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3BB7A5FA-5B6A-43FC-9A2A-DD7D7D6839E6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Диаграмма2" sheetId="3" r:id="rId1"/>
    <sheet name="Диаграмма1" sheetId="2" r:id="rId2"/>
    <sheet name="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<sst xmlns="http://schemas.openxmlformats.org/spreadsheetml/2006/main" count="35" uniqueCount="35">
  <si>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</si>
  <si>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</si>
  <si>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</si>
  <si>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</si>
  <si>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</si>
  <si>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</si>
  <si>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</si>
  <si>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</si>
  <si>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</si>
  <si>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</si>
  <si>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</si>
  <si>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</si>
  <si>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</si>
  <si>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</si>
  <si>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</si>
  <si>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</si>
  <si>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</si>
  <si>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</si>
  <si>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</si>
  <si>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</si>
  <si>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</si>
  <si>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</si>
  <si>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</si>
  <si>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</si>
  <si>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</si>
  <si>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</si>
  <si>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</si>
  <si>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</si>
  <si>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рисовая молочная вязкая с маслом</t>
  </si>
  <si>
    <t>Какао с молоком</t>
  </si>
  <si>
    <t>Хлеб пшеничный обогащенный витаминами для детского питания</t>
  </si>
  <si>
    <t>Сыр (порциями)</t>
  </si>
  <si>
    <t>ИТОГО</t>
  </si>
  <si>
    <t>сыр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</si>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</sst>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10.35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B-429D-94AF-48678374D44D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8.2899999999999991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B-429D-94AF-48678374D44D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B-429D-94AF-48678374D44D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5.36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BB-429D-94AF-48678374D44D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0">
                  <c:v>476.01</c:v>
                </c:pt>
                <c:pt idx="1">
                  <c:v>0</c:v>
                </c:pt>
                <c:pt idx="2" formatCode="0">
                  <c:v>100</c:v>
                </c:pt>
                <c:pt idx="3" formatCode="0.00">
                  <c:v>13.85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BB-429D-94AF-48678374D44D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525</c:v>
                </c:pt>
                <c:pt idx="3" formatCode="0.00">
                  <c:v>40.65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BB-429D-94AF-48678374D44D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BEBB-429D-94AF-48678374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01448"/>
        <c:axId val="454998824"/>
      </c:barChart>
      <c:catAx>
        <c:axId val="45500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998824"/>
        <c:crosses val="autoZero"/>
        <c:auto val="1"/>
        <c:lblAlgn val="ctr"/>
        <c:lblOffset val="100"/>
        <c:noMultiLvlLbl val="0"/>
      </c:catAx>
      <c:valAx>
        <c:axId val="45499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500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10.35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3-4DDC-AF69-8765691ED884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8.2899999999999991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3-4DDC-AF69-8765691ED884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3-4DDC-AF69-8765691ED884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5.36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3-4DDC-AF69-8765691ED884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0">
                  <c:v>476.01</c:v>
                </c:pt>
                <c:pt idx="1">
                  <c:v>0</c:v>
                </c:pt>
                <c:pt idx="2" formatCode="0">
                  <c:v>100</c:v>
                </c:pt>
                <c:pt idx="3" formatCode="0.00">
                  <c:v>13.85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DDC-AF69-8765691ED884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525</c:v>
                </c:pt>
                <c:pt idx="3" formatCode="0.00">
                  <c:v>40.65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3-4DDC-AF69-8765691ED884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7873-4DDC-AF69-8765691E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797136"/>
        <c:axId val="461797464"/>
      </c:barChart>
      <c:catAx>
        <c:axId val="46179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464"/>
        <c:crosses val="autoZero"/>
        <c:auto val="1"/>
        <c:lblAlgn val="ctr"/>
        <c:lblOffset val="100"/>
        <c:noMultiLvlLbl val="0"/>
      </c:catAx>
      <c:valAx>
        <c:axId val="46179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BFCC47-DCEA-49F6-973C-F00CB271949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CE8864-99D5-4880-826F-0B815AAF1A87}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BA372C2-54D8-40A2-9740-8EE0A6EBBB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A79DAD8-5251-4575-A591-3D87AD330E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28</v>
      </c>
      <c r="E4" s="15">
        <v>160</v>
      </c>
      <c r="F4" s="25">
        <v>10.35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29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 t="s">
        <v>33</v>
      </c>
      <c r="C7" s="2">
        <v>27.01</v>
      </c>
      <c r="D7" s="34" t="s">
        <v>31</v>
      </c>
      <c r="E7" s="17">
        <v>10</v>
      </c>
      <c r="F7" s="26">
        <v>5.36</v>
      </c>
      <c r="G7" s="17">
        <v>35</v>
      </c>
      <c r="H7" s="17">
        <v>2.63</v>
      </c>
      <c r="I7" s="17">
        <v>2.66</v>
      </c>
      <c r="J7" s="18"/>
    </row>
    <row r="8" spans="1:10" ht="30" x14ac:dyDescent="0.25">
      <c r="A8" s="7"/>
      <c r="B8" s="29"/>
      <c r="C8" s="29">
        <v>476.01</v>
      </c>
      <c r="D8" s="37" t="s">
        <v>34</v>
      </c>
      <c r="E8" s="30">
        <v>100</v>
      </c>
      <c r="F8" s="31">
        <v>13.85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32</v>
      </c>
      <c r="E9" s="19">
        <f t="shared" ref="E9:J9" si="0">SUM(E4:E8)</f>
        <v>525</v>
      </c>
      <c r="F9" s="27">
        <f t="shared" si="0"/>
        <v>40.65</v>
      </c>
      <c r="G9" s="19">
        <f t="shared" si="0"/>
        <v>570.47</v>
      </c>
      <c r="H9" s="19">
        <f t="shared" si="0"/>
        <v>14.43</v>
      </c>
      <c r="I9" s="19">
        <f t="shared" si="0"/>
        <v>16.670000000000002</v>
      </c>
      <c r="J9" s="20">
        <f t="shared" si="0"/>
        <v>91.3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2</vt:i4>
      </vt:variant>
    </vt:vector>
  </HeadingPairs>
  <TitlesOfParts>
    <vt:vector size="3" baseType="lpstr">
      <vt:lpstr>1</vt:lpstr>
      <vt:lpstr>Диаграмма2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2022-04-06T09:36:33Z</dcterms:modified>
</cp:coreProperties>
</file>